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PhilippeAtlan/Downloads/"/>
    </mc:Choice>
  </mc:AlternateContent>
  <xr:revisionPtr revIDLastSave="0" documentId="13_ncr:1_{A64CAF9F-5ADC-9A48-91B5-555D667FF4F7}" xr6:coauthVersionLast="45" xr6:coauthVersionMax="47" xr10:uidLastSave="{00000000-0000-0000-0000-000000000000}"/>
  <bookViews>
    <workbookView xWindow="0" yWindow="460" windowWidth="28800" windowHeight="1656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35" i="1"/>
  <c r="G25" i="1"/>
  <c r="G21" i="1"/>
  <c r="G6" i="1"/>
</calcChain>
</file>

<file path=xl/sharedStrings.xml><?xml version="1.0" encoding="utf-8"?>
<sst xmlns="http://schemas.openxmlformats.org/spreadsheetml/2006/main" count="52" uniqueCount="39">
  <si>
    <t xml:space="preserve">Budget prévisionnel </t>
  </si>
  <si>
    <t>Catégories</t>
  </si>
  <si>
    <t>Notes</t>
  </si>
  <si>
    <t>Visa WHV</t>
  </si>
  <si>
    <t>Passeport</t>
  </si>
  <si>
    <t>Assurance voyage</t>
  </si>
  <si>
    <t>Matériel de voyage</t>
  </si>
  <si>
    <t>Économies</t>
  </si>
  <si>
    <t>Autres</t>
  </si>
  <si>
    <t>Alimentation</t>
  </si>
  <si>
    <t xml:space="preserve">Assurance </t>
  </si>
  <si>
    <t>Hébergement/loyer</t>
  </si>
  <si>
    <t>Souvenirs</t>
  </si>
  <si>
    <t>Ensemble des dépenses pour un WHV en Australie</t>
  </si>
  <si>
    <t>Billet d'avion aller</t>
  </si>
  <si>
    <t>Transports en commun</t>
  </si>
  <si>
    <t>Activités</t>
  </si>
  <si>
    <t>TOTAL</t>
  </si>
  <si>
    <t>RESTE DE L'ANNÉE</t>
  </si>
  <si>
    <t>RETOUR EN FRANCE</t>
  </si>
  <si>
    <t>Sim + recharge tel</t>
  </si>
  <si>
    <t>Sorties / extra</t>
  </si>
  <si>
    <t>Formations pro</t>
  </si>
  <si>
    <t>Achat véhicule</t>
  </si>
  <si>
    <t>Prix véhicule</t>
  </si>
  <si>
    <t>Rego</t>
  </si>
  <si>
    <t>Forfait tel</t>
  </si>
  <si>
    <t>Entretien véhicule</t>
  </si>
  <si>
    <t>Équipements</t>
  </si>
  <si>
    <t>Shopping</t>
  </si>
  <si>
    <t xml:space="preserve">Billet d’avion retour </t>
  </si>
  <si>
    <t>Budget demandé par le gouvernement australien lors de la demande de visa PVT. Peut être utilisé lors de votre premier mois en Australie</t>
  </si>
  <si>
    <t>AVANT DÉPART
€</t>
  </si>
  <si>
    <t>À l'ARRIVÉE
1ER MOIS
$</t>
  </si>
  <si>
    <t>Logement pour 2 semaines en auberge + 2 semaines en colocation</t>
  </si>
  <si>
    <t>Section à compléter selon votre profil / vos projets</t>
  </si>
  <si>
    <t>/</t>
  </si>
  <si>
    <t>À prévoir si vous n'avez pas pris de vol AR</t>
  </si>
  <si>
    <t>À définir selon le type de jobs recherchés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</si>
</sst>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\ &quot;€&quot;;[Red]\-#,##0\ &quot;€&quot;"/>
    <numFmt numFmtId="168" formatCode="&quot;$&quot;#,##0.00"/>
    <numFmt numFmtId="171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C2459"/>
        <bgColor indexed="64"/>
      </patternFill>
    </fill>
    <fill>
      <patternFill patternType="solid">
        <fgColor rgb="FFFFB100"/>
        <bgColor indexed="64"/>
      </patternFill>
    </fill>
    <fill>
      <patternFill patternType="solid">
        <fgColor rgb="FF61C1EE"/>
        <bgColor indexed="64"/>
      </patternFill>
    </fill>
    <fill>
      <patternFill patternType="solid">
        <fgColor rgb="FFE86058"/>
        <bgColor indexed="64"/>
      </patternFill>
    </fill>
    <fill>
      <patternFill patternType="solid">
        <fgColor rgb="FF2D4B66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medium">
        <color indexed="64"/>
      </left>
      <right style="thin">
        <color rgb="FF505050"/>
      </right>
      <top style="medium">
        <color indexed="64"/>
      </top>
      <bottom/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/>
      <diagonal/>
    </border>
    <border>
      <left style="medium">
        <color indexed="64"/>
      </left>
      <right style="thin">
        <color rgb="FF505050"/>
      </right>
      <top/>
      <bottom/>
      <diagonal/>
    </border>
    <border>
      <left style="medium">
        <color indexed="64"/>
      </left>
      <right style="thin">
        <color rgb="FF505050"/>
      </right>
      <top/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/>
      <bottom style="medium">
        <color indexed="64"/>
      </bottom>
      <diagonal/>
    </border>
    <border>
      <left/>
      <right style="thin">
        <color rgb="FF505050"/>
      </right>
      <top style="medium">
        <color indexed="64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/>
      <diagonal/>
    </border>
    <border>
      <left style="thin">
        <color rgb="FF505050"/>
      </left>
      <right style="medium">
        <color indexed="64"/>
      </right>
      <top style="thin">
        <color rgb="FF505050"/>
      </top>
      <bottom/>
      <diagonal/>
    </border>
    <border>
      <left style="thin">
        <color rgb="FF50505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medium">
        <color indexed="64"/>
      </right>
      <top/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/>
    </xf>
    <xf numFmtId="168" fontId="5" fillId="0" borderId="9" xfId="0" applyNumberFormat="1" applyFont="1" applyBorder="1" applyAlignment="1">
      <alignment horizontal="center" vertical="center"/>
    </xf>
    <xf numFmtId="168" fontId="5" fillId="0" borderId="16" xfId="0" applyNumberFormat="1" applyFont="1" applyBorder="1" applyAlignment="1">
      <alignment horizontal="center" vertical="center"/>
    </xf>
    <xf numFmtId="171" fontId="5" fillId="0" borderId="11" xfId="1" applyNumberFormat="1" applyFont="1" applyBorder="1" applyAlignment="1">
      <alignment horizontal="center" vertical="center"/>
    </xf>
    <xf numFmtId="171" fontId="5" fillId="0" borderId="6" xfId="1" applyNumberFormat="1" applyFont="1" applyBorder="1" applyAlignment="1">
      <alignment horizontal="center" vertical="center"/>
    </xf>
    <xf numFmtId="171" fontId="5" fillId="0" borderId="15" xfId="1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D4B66"/>
      <color rgb="FFE86058"/>
      <color rgb="FFBC2459"/>
      <color rgb="FF61C1EE"/>
      <color rgb="FFFFB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7C69-8534-A541-990C-FF2B1E411EB6}">
  <dimension ref="D2:H36"/>
  <sheetViews>
    <sheetView tabSelected="1" topLeftCell="C5" zoomScaleNormal="60" zoomScaleSheetLayoutView="100" workbookViewId="0">
      <selection activeCell="F19" sqref="F19"/>
    </sheetView>
  </sheetViews>
  <sheetFormatPr baseColWidth="10" defaultColWidth="8.83203125" defaultRowHeight="14" x14ac:dyDescent="0.2"/>
  <cols>
    <col min="1" max="2" width="8.83203125" style="5"/>
    <col min="3" max="3" width="3.1640625" style="5" customWidth="1"/>
    <col min="4" max="4" width="26.33203125" style="14" customWidth="1"/>
    <col min="5" max="5" width="23.33203125" style="11" customWidth="1"/>
    <col min="6" max="6" width="24.1640625" style="5" customWidth="1"/>
    <col min="7" max="7" width="19.5" style="5" customWidth="1"/>
    <col min="8" max="8" width="57" style="5" customWidth="1"/>
    <col min="9" max="16384" width="8.83203125" style="5"/>
  </cols>
  <sheetData>
    <row r="2" spans="4:8" x14ac:dyDescent="0.2">
      <c r="D2" s="1" t="s">
        <v>13</v>
      </c>
      <c r="E2" s="2"/>
      <c r="F2" s="2"/>
      <c r="G2" s="2"/>
      <c r="H2" s="2"/>
    </row>
    <row r="3" spans="4:8" x14ac:dyDescent="0.2">
      <c r="D3" s="3"/>
      <c r="E3" s="4"/>
      <c r="F3" s="4"/>
      <c r="G3" s="4"/>
      <c r="H3" s="4"/>
    </row>
    <row r="4" spans="4:8" ht="15" thickBot="1" x14ac:dyDescent="0.25"/>
    <row r="5" spans="4:8" ht="33" customHeight="1" thickBot="1" x14ac:dyDescent="0.25">
      <c r="D5" s="15"/>
      <c r="E5" s="37" t="s">
        <v>1</v>
      </c>
      <c r="F5" s="38" t="s">
        <v>0</v>
      </c>
      <c r="G5" s="39" t="s">
        <v>17</v>
      </c>
      <c r="H5" s="60" t="s">
        <v>2</v>
      </c>
    </row>
    <row r="6" spans="4:8" ht="24.75" customHeight="1" x14ac:dyDescent="0.2">
      <c r="D6" s="47" t="s">
        <v>32</v>
      </c>
      <c r="E6" s="16" t="s">
        <v>4</v>
      </c>
      <c r="F6" s="25">
        <v>86</v>
      </c>
      <c r="G6" s="26">
        <f>SUM(F6:F12)</f>
        <v>5176</v>
      </c>
      <c r="H6" s="61"/>
    </row>
    <row r="7" spans="4:8" ht="24.75" customHeight="1" x14ac:dyDescent="0.2">
      <c r="D7" s="27"/>
      <c r="E7" s="6" t="s">
        <v>3</v>
      </c>
      <c r="F7" s="7">
        <v>340</v>
      </c>
      <c r="G7" s="8"/>
      <c r="H7" s="62"/>
    </row>
    <row r="8" spans="4:8" ht="24.75" customHeight="1" x14ac:dyDescent="0.2">
      <c r="D8" s="27"/>
      <c r="E8" s="9" t="s">
        <v>14</v>
      </c>
      <c r="F8" s="7">
        <v>1100</v>
      </c>
      <c r="G8" s="8"/>
      <c r="H8" s="62"/>
    </row>
    <row r="9" spans="4:8" ht="24.75" customHeight="1" x14ac:dyDescent="0.2">
      <c r="D9" s="27"/>
      <c r="E9" s="9" t="s">
        <v>5</v>
      </c>
      <c r="F9" s="7">
        <v>400</v>
      </c>
      <c r="G9" s="8"/>
      <c r="H9" s="62"/>
    </row>
    <row r="10" spans="4:8" ht="55" customHeight="1" x14ac:dyDescent="0.2">
      <c r="D10" s="27"/>
      <c r="E10" s="12" t="s">
        <v>7</v>
      </c>
      <c r="F10" s="42">
        <v>3250</v>
      </c>
      <c r="G10" s="8"/>
      <c r="H10" s="63" t="s">
        <v>31</v>
      </c>
    </row>
    <row r="11" spans="4:8" ht="24.75" customHeight="1" x14ac:dyDescent="0.2">
      <c r="D11" s="27"/>
      <c r="E11" s="46" t="s">
        <v>6</v>
      </c>
      <c r="F11" s="45"/>
      <c r="G11" s="8"/>
      <c r="H11" s="64"/>
    </row>
    <row r="12" spans="4:8" ht="24.75" customHeight="1" thickBot="1" x14ac:dyDescent="0.25">
      <c r="D12" s="28"/>
      <c r="E12" s="44" t="s">
        <v>8</v>
      </c>
      <c r="F12" s="43"/>
      <c r="G12" s="21"/>
      <c r="H12" s="65"/>
    </row>
    <row r="13" spans="4:8" s="11" customFormat="1" ht="24.75" customHeight="1" thickBot="1" x14ac:dyDescent="0.25">
      <c r="D13" s="29"/>
      <c r="E13" s="30"/>
      <c r="F13" s="29"/>
      <c r="G13" s="29"/>
      <c r="H13" s="30"/>
    </row>
    <row r="14" spans="4:8" ht="24.75" customHeight="1" x14ac:dyDescent="0.2">
      <c r="D14" s="54" t="s">
        <v>33</v>
      </c>
      <c r="E14" s="22" t="s">
        <v>11</v>
      </c>
      <c r="F14" s="51">
        <v>1200</v>
      </c>
      <c r="G14" s="48">
        <f>SUM(F14:F19)</f>
        <v>1700</v>
      </c>
      <c r="H14" s="66" t="s">
        <v>34</v>
      </c>
    </row>
    <row r="15" spans="4:8" ht="24.75" customHeight="1" x14ac:dyDescent="0.2">
      <c r="D15" s="55"/>
      <c r="E15" s="9" t="s">
        <v>9</v>
      </c>
      <c r="F15" s="52">
        <v>240</v>
      </c>
      <c r="G15" s="49"/>
      <c r="H15" s="62"/>
    </row>
    <row r="16" spans="4:8" ht="24.75" customHeight="1" x14ac:dyDescent="0.2">
      <c r="D16" s="55"/>
      <c r="E16" s="9" t="s">
        <v>21</v>
      </c>
      <c r="F16" s="52">
        <v>100</v>
      </c>
      <c r="G16" s="49"/>
      <c r="H16" s="62"/>
    </row>
    <row r="17" spans="4:8" ht="24.75" customHeight="1" x14ac:dyDescent="0.2">
      <c r="D17" s="55"/>
      <c r="E17" s="6" t="s">
        <v>20</v>
      </c>
      <c r="F17" s="52">
        <v>40</v>
      </c>
      <c r="G17" s="49"/>
      <c r="H17" s="62"/>
    </row>
    <row r="18" spans="4:8" ht="24.75" customHeight="1" x14ac:dyDescent="0.2">
      <c r="D18" s="55"/>
      <c r="E18" s="6" t="s">
        <v>15</v>
      </c>
      <c r="F18" s="52">
        <v>120</v>
      </c>
      <c r="G18" s="49"/>
      <c r="H18" s="62"/>
    </row>
    <row r="19" spans="4:8" ht="24.75" customHeight="1" thickBot="1" x14ac:dyDescent="0.25">
      <c r="D19" s="56"/>
      <c r="E19" s="23" t="s">
        <v>22</v>
      </c>
      <c r="F19" s="53"/>
      <c r="G19" s="50"/>
      <c r="H19" s="71" t="s">
        <v>38</v>
      </c>
    </row>
    <row r="20" spans="4:8" s="34" customFormat="1" ht="24.75" customHeight="1" thickBot="1" x14ac:dyDescent="0.25">
      <c r="D20" s="31"/>
      <c r="E20" s="32"/>
      <c r="F20" s="33"/>
      <c r="G20" s="33"/>
      <c r="H20" s="32"/>
    </row>
    <row r="21" spans="4:8" ht="24.75" customHeight="1" x14ac:dyDescent="0.2">
      <c r="D21" s="24" t="s">
        <v>23</v>
      </c>
      <c r="E21" s="16" t="s">
        <v>24</v>
      </c>
      <c r="F21" s="17"/>
      <c r="G21" s="18">
        <f>SUM(F21:F23)</f>
        <v>0</v>
      </c>
      <c r="H21" s="69" t="s">
        <v>35</v>
      </c>
    </row>
    <row r="22" spans="4:8" ht="24.75" customHeight="1" x14ac:dyDescent="0.2">
      <c r="D22" s="27"/>
      <c r="E22" s="6" t="s">
        <v>25</v>
      </c>
      <c r="F22" s="10"/>
      <c r="G22" s="8"/>
      <c r="H22" s="67" t="s">
        <v>36</v>
      </c>
    </row>
    <row r="23" spans="4:8" ht="24.75" customHeight="1" thickBot="1" x14ac:dyDescent="0.25">
      <c r="D23" s="28"/>
      <c r="E23" s="19" t="s">
        <v>10</v>
      </c>
      <c r="F23" s="20"/>
      <c r="G23" s="21"/>
      <c r="H23" s="68" t="s">
        <v>36</v>
      </c>
    </row>
    <row r="24" spans="4:8" s="34" customFormat="1" ht="24.75" customHeight="1" thickBot="1" x14ac:dyDescent="0.25">
      <c r="D24" s="33"/>
      <c r="E24" s="32"/>
      <c r="F24" s="33"/>
      <c r="G24" s="33"/>
      <c r="H24" s="32"/>
    </row>
    <row r="25" spans="4:8" ht="24.75" customHeight="1" x14ac:dyDescent="0.2">
      <c r="D25" s="47" t="s">
        <v>18</v>
      </c>
      <c r="E25" s="16" t="s">
        <v>11</v>
      </c>
      <c r="F25" s="17"/>
      <c r="G25" s="18">
        <f>SUM(F25:F33)</f>
        <v>0</v>
      </c>
      <c r="H25" s="69" t="s">
        <v>35</v>
      </c>
    </row>
    <row r="26" spans="4:8" ht="24.75" customHeight="1" x14ac:dyDescent="0.2">
      <c r="D26" s="57"/>
      <c r="E26" s="6" t="s">
        <v>9</v>
      </c>
      <c r="F26" s="10"/>
      <c r="G26" s="8"/>
      <c r="H26" s="67" t="s">
        <v>36</v>
      </c>
    </row>
    <row r="27" spans="4:8" ht="24.75" customHeight="1" x14ac:dyDescent="0.2">
      <c r="D27" s="57"/>
      <c r="E27" s="40" t="s">
        <v>16</v>
      </c>
      <c r="F27" s="10"/>
      <c r="G27" s="8"/>
      <c r="H27" s="67" t="s">
        <v>36</v>
      </c>
    </row>
    <row r="28" spans="4:8" ht="24.75" customHeight="1" x14ac:dyDescent="0.2">
      <c r="D28" s="57"/>
      <c r="E28" s="41" t="s">
        <v>26</v>
      </c>
      <c r="F28" s="10"/>
      <c r="G28" s="8"/>
      <c r="H28" s="67" t="s">
        <v>36</v>
      </c>
    </row>
    <row r="29" spans="4:8" ht="24.75" customHeight="1" x14ac:dyDescent="0.2">
      <c r="D29" s="57"/>
      <c r="E29" s="13" t="s">
        <v>29</v>
      </c>
      <c r="F29" s="10"/>
      <c r="G29" s="8"/>
      <c r="H29" s="67" t="s">
        <v>36</v>
      </c>
    </row>
    <row r="30" spans="4:8" ht="24.75" customHeight="1" x14ac:dyDescent="0.2">
      <c r="D30" s="57"/>
      <c r="E30" s="6" t="s">
        <v>27</v>
      </c>
      <c r="F30" s="10"/>
      <c r="G30" s="8"/>
      <c r="H30" s="67" t="s">
        <v>36</v>
      </c>
    </row>
    <row r="31" spans="4:8" ht="24.75" customHeight="1" x14ac:dyDescent="0.2">
      <c r="D31" s="57"/>
      <c r="E31" s="6" t="s">
        <v>28</v>
      </c>
      <c r="F31" s="10"/>
      <c r="G31" s="8"/>
      <c r="H31" s="67" t="s">
        <v>36</v>
      </c>
    </row>
    <row r="32" spans="4:8" ht="24.75" customHeight="1" x14ac:dyDescent="0.2">
      <c r="D32" s="57"/>
      <c r="E32" s="6" t="s">
        <v>21</v>
      </c>
      <c r="F32" s="10"/>
      <c r="G32" s="8"/>
      <c r="H32" s="67" t="s">
        <v>36</v>
      </c>
    </row>
    <row r="33" spans="4:8" ht="24.75" customHeight="1" thickBot="1" x14ac:dyDescent="0.25">
      <c r="D33" s="58"/>
      <c r="E33" s="19" t="s">
        <v>12</v>
      </c>
      <c r="F33" s="20"/>
      <c r="G33" s="21"/>
      <c r="H33" s="68" t="s">
        <v>36</v>
      </c>
    </row>
    <row r="34" spans="4:8" s="11" customFormat="1" ht="24.75" customHeight="1" thickBot="1" x14ac:dyDescent="0.25">
      <c r="D34" s="29"/>
      <c r="E34" s="30"/>
      <c r="F34" s="29"/>
      <c r="G34" s="29"/>
      <c r="H34" s="30"/>
    </row>
    <row r="35" spans="4:8" ht="24.75" customHeight="1" thickBot="1" x14ac:dyDescent="0.25">
      <c r="D35" s="59" t="s">
        <v>19</v>
      </c>
      <c r="E35" s="35" t="s">
        <v>30</v>
      </c>
      <c r="F35" s="36"/>
      <c r="G35" s="36">
        <f>SUM(F35)</f>
        <v>0</v>
      </c>
      <c r="H35" s="70" t="s">
        <v>37</v>
      </c>
    </row>
    <row r="36" spans="4:8" ht="18" customHeight="1" x14ac:dyDescent="0.2"/>
  </sheetData>
  <mergeCells count="9">
    <mergeCell ref="D6:D12"/>
    <mergeCell ref="D14:D19"/>
    <mergeCell ref="D21:D23"/>
    <mergeCell ref="D25:D33"/>
    <mergeCell ref="G6:G12"/>
    <mergeCell ref="G14:G19"/>
    <mergeCell ref="G21:G23"/>
    <mergeCell ref="G25:G33"/>
    <mergeCell ref="D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Microsoft Office User</cp:lastModifiedBy>
  <dcterms:created xsi:type="dcterms:W3CDTF">2022-12-20T16:11:34Z</dcterms:created>
  <dcterms:modified xsi:type="dcterms:W3CDTF">2023-01-31T16:31:38Z</dcterms:modified>
</cp:coreProperties>
</file>